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j\Desktop\工作文件\第四批大仪放在平台上所需文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<sst xmlns="http://schemas.openxmlformats.org/spreadsheetml/2006/main" count="112" uniqueCount="88">
  <si>
    <t>上海电机学院仪器设备开放共享收费服务标准汇总表</t>
  </si>
  <si>
    <t>序号</t>
  </si>
  <si>
    <t>单位</t>
  </si>
  <si>
    <t>资产名称</t>
  </si>
  <si>
    <t>资产编号</t>
  </si>
  <si>
    <t>原值（万元）</t>
  </si>
  <si>
    <t>计费规则</t>
  </si>
  <si>
    <t>基础收费标准</t>
  </si>
  <si>
    <t>校内收费标准</t>
  </si>
  <si>
    <t>院内收费标准</t>
  </si>
  <si>
    <t>备注</t>
  </si>
  <si>
    <t>材料科学与工程学院</t>
  </si>
  <si>
    <t>能谱仪</t>
  </si>
  <si>
    <t>按样计费</t>
  </si>
  <si>
    <t>100元/点</t>
  </si>
  <si>
    <t>50元/点</t>
  </si>
  <si>
    <t>/</t>
  </si>
  <si>
    <t>点扫描</t>
  </si>
  <si>
    <t>200元/条</t>
  </si>
  <si>
    <t>100元/条</t>
  </si>
  <si>
    <t>线扫码</t>
  </si>
  <si>
    <t>300元/样</t>
  </si>
  <si>
    <t>150元/样</t>
  </si>
  <si>
    <t>面扫描</t>
  </si>
  <si>
    <t>热分析仪</t>
  </si>
  <si>
    <t>按时计费</t>
  </si>
  <si>
    <t>200元/时</t>
  </si>
  <si>
    <t>100元/时</t>
  </si>
  <si>
    <t>热重分析</t>
  </si>
  <si>
    <t>智能制造与机器人学院</t>
  </si>
  <si>
    <t>高速传动系统性能测试分析研究平台</t>
  </si>
  <si>
    <t>按天计费</t>
  </si>
  <si>
    <t>4000元/天</t>
  </si>
  <si>
    <t>2000元/天</t>
  </si>
  <si>
    <t>1000元/天</t>
  </si>
  <si>
    <t>1.减速箱性能测试 2.电驱总成性能测试 3.齿轮传动性能测试4.高速轴承性能测试 5.传动轴性能测试。</t>
  </si>
  <si>
    <t>机器人基础训练实验台</t>
  </si>
  <si>
    <t>S20260042
S20260043
S20260044
S20260045
S20260046
S20260047</t>
  </si>
  <si>
    <t>150元/时</t>
  </si>
  <si>
    <t>120元/时</t>
  </si>
  <si>
    <t>工业机器人应用（自主上机）</t>
  </si>
  <si>
    <t>滴水湖实验室</t>
  </si>
  <si>
    <t>PEEK及碳纤维/玻纤专用智能双螺杆挤出机</t>
  </si>
  <si>
    <t>S20250163</t>
  </si>
  <si>
    <t>600元/时</t>
  </si>
  <si>
    <t>400元/时</t>
  </si>
  <si>
    <t>300元/时</t>
  </si>
  <si>
    <t>工程塑料树脂熔融共混中试加工</t>
  </si>
  <si>
    <t>多功能纤维织物浸渍设备及配套系统</t>
  </si>
  <si>
    <t>S20260018</t>
  </si>
  <si>
    <t>500元/时</t>
  </si>
  <si>
    <t>预浸料制备</t>
  </si>
  <si>
    <t>高性能空间涂层薄膜的真空复合系统</t>
  </si>
  <si>
    <t>S20260020</t>
  </si>
  <si>
    <t>800元/时</t>
  </si>
  <si>
    <t>标准固化:≤210°C、≤1.2 MPa</t>
  </si>
  <si>
    <t>硅油原位批量生产型冻干机</t>
  </si>
  <si>
    <t>S20250164</t>
  </si>
  <si>
    <t>按次计费</t>
  </si>
  <si>
    <t>20000元/次</t>
  </si>
  <si>
    <t>10000元/次</t>
  </si>
  <si>
    <t>7500元/次</t>
  </si>
  <si>
    <t>气凝胶/溶液冷冻干燥中试加工</t>
  </si>
  <si>
    <t>毛细管流变仪</t>
  </si>
  <si>
    <t>S20260019</t>
  </si>
  <si>
    <t>按件计费</t>
  </si>
  <si>
    <t>120元/个</t>
  </si>
  <si>
    <t>50元/个</t>
  </si>
  <si>
    <t>30元/个</t>
  </si>
  <si>
    <t>单点黏度测试</t>
  </si>
  <si>
    <t>260元/个</t>
  </si>
  <si>
    <t>80元/个</t>
  </si>
  <si>
    <t>剪切速率扫描(5-10个剪切点)</t>
  </si>
  <si>
    <t>140元/个</t>
  </si>
  <si>
    <t>60元/个</t>
  </si>
  <si>
    <t>40元/个</t>
  </si>
  <si>
    <t>熔体流动速率MFR测试</t>
  </si>
  <si>
    <t>热真空试验设备</t>
  </si>
  <si>
    <t>S20250150</t>
  </si>
  <si>
    <t>250元/时</t>
  </si>
  <si>
    <t>125元/时</t>
  </si>
  <si>
    <t>标准热真空试验:-75°C-150°C</t>
  </si>
  <si>
    <t>柔性智能多模块多功能熔融复合纺丝装置</t>
  </si>
  <si>
    <t>S20260021</t>
  </si>
  <si>
    <t>8000元/次</t>
  </si>
  <si>
    <t>5000元/次</t>
  </si>
  <si>
    <t>3500元/次</t>
  </si>
  <si>
    <t>熔融纺丝中试验证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</si>
</sst>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D20" sqref="D20"/>
    </sheetView>
  </sheetViews>
  <sheetFormatPr defaultColWidth="9" defaultRowHeight="14.25"/>
  <cols>
    <col min="1" max="1" width="9" style="1"/>
    <col min="2" max="2" width="25.625" style="2" customWidth="1"/>
    <col min="3" max="3" width="40.5" style="2" customWidth="1"/>
    <col min="4" max="4" width="20" style="2" customWidth="1"/>
    <col min="5" max="5" width="15.625" style="2" customWidth="1"/>
    <col min="6" max="6" width="20.25" customWidth="1"/>
    <col min="7" max="9" width="15.625" customWidth="1"/>
    <col min="10" max="10" width="54.375" customWidth="1"/>
  </cols>
  <sheetData>
    <row r="1" ht="22.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1">
      <c r="A3" s="7">
        <v>1</v>
      </c>
      <c r="B3" s="8" t="s">
        <v>11</v>
      </c>
      <c r="C3" s="8" t="s">
        <v>12</v>
      </c>
      <c r="D3" s="8">
        <v>20260436</v>
      </c>
      <c r="E3" s="8">
        <v>31.6</v>
      </c>
      <c r="F3" s="7" t="s">
        <v>13</v>
      </c>
      <c r="G3" s="9" t="s">
        <v>14</v>
      </c>
      <c r="H3" s="9" t="s">
        <v>15</v>
      </c>
      <c r="I3" s="9" t="s">
        <v>16</v>
      </c>
      <c r="J3" s="10" t="s">
        <v>17</v>
      </c>
      <c r="K3" s="11"/>
    </row>
    <row r="4" spans="1:11">
      <c r="A4" s="12"/>
      <c r="B4" s="13"/>
      <c r="C4" s="13"/>
      <c r="D4" s="13"/>
      <c r="E4" s="13"/>
      <c r="F4" s="12"/>
      <c r="G4" s="9" t="s">
        <v>18</v>
      </c>
      <c r="H4" s="9" t="s">
        <v>19</v>
      </c>
      <c r="I4" s="9" t="s">
        <v>16</v>
      </c>
      <c r="J4" s="10" t="s">
        <v>20</v>
      </c>
      <c r="K4" s="11"/>
    </row>
    <row r="5" spans="1:11">
      <c r="A5" s="14"/>
      <c r="B5" s="15"/>
      <c r="C5" s="15"/>
      <c r="D5" s="15"/>
      <c r="E5" s="15"/>
      <c r="F5" s="14"/>
      <c r="G5" s="9" t="s">
        <v>21</v>
      </c>
      <c r="H5" s="9" t="s">
        <v>22</v>
      </c>
      <c r="I5" s="9" t="s">
        <v>16</v>
      </c>
      <c r="J5" s="10" t="s">
        <v>23</v>
      </c>
      <c r="K5" s="11"/>
    </row>
    <row r="6" spans="1:11">
      <c r="A6" s="9">
        <v>2</v>
      </c>
      <c r="B6" s="16" t="s">
        <v>11</v>
      </c>
      <c r="C6" s="16" t="s">
        <v>24</v>
      </c>
      <c r="D6" s="16">
        <v>20260438</v>
      </c>
      <c r="E6" s="16">
        <v>31.6</v>
      </c>
      <c r="F6" s="9" t="s">
        <v>25</v>
      </c>
      <c r="G6" s="9" t="s">
        <v>26</v>
      </c>
      <c r="H6" s="9" t="s">
        <v>27</v>
      </c>
      <c r="I6" s="9" t="s">
        <v>16</v>
      </c>
      <c r="J6" s="10" t="s">
        <v>28</v>
      </c>
      <c r="K6" s="11"/>
    </row>
    <row r="7" ht="28.5" spans="1:11">
      <c r="A7" s="9">
        <v>3</v>
      </c>
      <c r="B7" s="16" t="s">
        <v>29</v>
      </c>
      <c r="C7" s="16" t="s">
        <v>30</v>
      </c>
      <c r="D7" s="16">
        <v>20251531</v>
      </c>
      <c r="E7" s="16">
        <v>383.5</v>
      </c>
      <c r="F7" s="9" t="s">
        <v>31</v>
      </c>
      <c r="G7" s="9" t="s">
        <v>32</v>
      </c>
      <c r="H7" s="9" t="s">
        <v>33</v>
      </c>
      <c r="I7" s="9" t="s">
        <v>34</v>
      </c>
      <c r="J7" s="17" t="s">
        <v>35</v>
      </c>
      <c r="K7" s="11"/>
    </row>
    <row r="8" ht="85.5" spans="1:11">
      <c r="A8" s="9">
        <v>4</v>
      </c>
      <c r="B8" s="16" t="s">
        <v>29</v>
      </c>
      <c r="C8" s="16" t="s">
        <v>36</v>
      </c>
      <c r="D8" s="18" t="s">
        <v>37</v>
      </c>
      <c r="E8" s="16">
        <v>330</v>
      </c>
      <c r="F8" s="9" t="s">
        <v>25</v>
      </c>
      <c r="G8" s="9" t="s">
        <v>38</v>
      </c>
      <c r="H8" s="9" t="s">
        <v>39</v>
      </c>
      <c r="I8" s="9" t="s">
        <v>27</v>
      </c>
      <c r="J8" s="10" t="s">
        <v>40</v>
      </c>
      <c r="K8" s="11"/>
    </row>
    <row r="9" spans="1:11">
      <c r="A9" s="14">
        <v>5</v>
      </c>
      <c r="B9" s="16" t="s">
        <v>41</v>
      </c>
      <c r="C9" s="18" t="s">
        <v>42</v>
      </c>
      <c r="D9" s="16" t="s">
        <v>43</v>
      </c>
      <c r="E9" s="16">
        <v>54.8</v>
      </c>
      <c r="F9" s="9" t="s">
        <v>25</v>
      </c>
      <c r="G9" s="9" t="s">
        <v>44</v>
      </c>
      <c r="H9" s="9" t="s">
        <v>45</v>
      </c>
      <c r="I9" s="9" t="s">
        <v>46</v>
      </c>
      <c r="J9" s="10" t="s">
        <v>47</v>
      </c>
      <c r="K9" s="11"/>
    </row>
    <row r="10" spans="1:11">
      <c r="A10" s="9">
        <v>6</v>
      </c>
      <c r="B10" s="16" t="s">
        <v>41</v>
      </c>
      <c r="C10" s="16" t="s">
        <v>48</v>
      </c>
      <c r="D10" s="16" t="s">
        <v>49</v>
      </c>
      <c r="E10" s="16">
        <v>88.8</v>
      </c>
      <c r="F10" s="9" t="s">
        <v>25</v>
      </c>
      <c r="G10" s="9" t="s">
        <v>50</v>
      </c>
      <c r="H10" s="9" t="s">
        <v>45</v>
      </c>
      <c r="I10" s="9" t="s">
        <v>46</v>
      </c>
      <c r="J10" s="10" t="s">
        <v>51</v>
      </c>
      <c r="K10" s="11"/>
    </row>
    <row r="11" spans="1:11">
      <c r="A11" s="9">
        <v>7</v>
      </c>
      <c r="B11" s="16" t="s">
        <v>41</v>
      </c>
      <c r="C11" s="16" t="s">
        <v>52</v>
      </c>
      <c r="D11" s="16" t="s">
        <v>53</v>
      </c>
      <c r="E11" s="16">
        <v>42.6</v>
      </c>
      <c r="F11" s="9" t="s">
        <v>25</v>
      </c>
      <c r="G11" s="9" t="s">
        <v>54</v>
      </c>
      <c r="H11" s="9" t="s">
        <v>45</v>
      </c>
      <c r="I11" s="9" t="s">
        <v>26</v>
      </c>
      <c r="J11" s="10" t="s">
        <v>55</v>
      </c>
      <c r="K11" s="11"/>
    </row>
    <row r="12" spans="1:11">
      <c r="A12" s="9">
        <v>8</v>
      </c>
      <c r="B12" s="16" t="s">
        <v>41</v>
      </c>
      <c r="C12" s="16" t="s">
        <v>56</v>
      </c>
      <c r="D12" s="16" t="s">
        <v>57</v>
      </c>
      <c r="E12" s="16">
        <v>56.8</v>
      </c>
      <c r="F12" s="9" t="s">
        <v>58</v>
      </c>
      <c r="G12" s="9" t="s">
        <v>59</v>
      </c>
      <c r="H12" s="9" t="s">
        <v>60</v>
      </c>
      <c r="I12" s="9" t="s">
        <v>61</v>
      </c>
      <c r="J12" s="10" t="s">
        <v>62</v>
      </c>
      <c r="K12" s="11"/>
    </row>
    <row r="13" spans="1:11">
      <c r="A13" s="9">
        <v>9</v>
      </c>
      <c r="B13" s="8" t="s">
        <v>41</v>
      </c>
      <c r="C13" s="8" t="s">
        <v>63</v>
      </c>
      <c r="D13" s="8" t="s">
        <v>64</v>
      </c>
      <c r="E13" s="8">
        <v>99.78</v>
      </c>
      <c r="F13" s="7" t="s">
        <v>65</v>
      </c>
      <c r="G13" s="9" t="s">
        <v>66</v>
      </c>
      <c r="H13" s="9" t="s">
        <v>67</v>
      </c>
      <c r="I13" s="9" t="s">
        <v>68</v>
      </c>
      <c r="J13" s="10" t="s">
        <v>69</v>
      </c>
      <c r="K13" s="11"/>
    </row>
    <row r="14" spans="1:11">
      <c r="A14" s="9"/>
      <c r="B14" s="13"/>
      <c r="C14" s="13"/>
      <c r="D14" s="13"/>
      <c r="E14" s="13"/>
      <c r="F14" s="12"/>
      <c r="G14" s="9" t="s">
        <v>70</v>
      </c>
      <c r="H14" s="9" t="s">
        <v>66</v>
      </c>
      <c r="I14" s="9" t="s">
        <v>71</v>
      </c>
      <c r="J14" s="10" t="s">
        <v>72</v>
      </c>
      <c r="K14" s="11"/>
    </row>
    <row r="15" spans="1:11">
      <c r="A15" s="9"/>
      <c r="B15" s="15"/>
      <c r="C15" s="15"/>
      <c r="D15" s="15"/>
      <c r="E15" s="15"/>
      <c r="F15" s="14"/>
      <c r="G15" s="9" t="s">
        <v>73</v>
      </c>
      <c r="H15" s="9" t="s">
        <v>74</v>
      </c>
      <c r="I15" s="9" t="s">
        <v>75</v>
      </c>
      <c r="J15" s="10" t="s">
        <v>76</v>
      </c>
      <c r="K15" s="11"/>
    </row>
    <row r="16" spans="1:11">
      <c r="A16" s="9">
        <v>10</v>
      </c>
      <c r="B16" s="16" t="s">
        <v>41</v>
      </c>
      <c r="C16" s="16" t="s">
        <v>77</v>
      </c>
      <c r="D16" s="16" t="s">
        <v>78</v>
      </c>
      <c r="E16" s="16">
        <v>59.685</v>
      </c>
      <c r="F16" s="9" t="s">
        <v>25</v>
      </c>
      <c r="G16" s="9" t="s">
        <v>50</v>
      </c>
      <c r="H16" s="9" t="s">
        <v>79</v>
      </c>
      <c r="I16" s="9" t="s">
        <v>80</v>
      </c>
      <c r="J16" s="10" t="s">
        <v>81</v>
      </c>
      <c r="K16" s="11"/>
    </row>
    <row r="17" spans="1:11">
      <c r="A17" s="9">
        <v>11</v>
      </c>
      <c r="B17" s="16" t="s">
        <v>41</v>
      </c>
      <c r="C17" s="16" t="s">
        <v>82</v>
      </c>
      <c r="D17" s="16" t="s">
        <v>83</v>
      </c>
      <c r="E17" s="16">
        <v>168</v>
      </c>
      <c r="F17" s="9" t="s">
        <v>58</v>
      </c>
      <c r="G17" s="9" t="s">
        <v>84</v>
      </c>
      <c r="H17" s="9" t="s">
        <v>85</v>
      </c>
      <c r="I17" s="9" t="s">
        <v>86</v>
      </c>
      <c r="J17" s="10" t="s">
        <v>87</v>
      </c>
      <c r="K17" s="11"/>
    </row>
    <row r="18" spans="1:11">
      <c r="A18" s="19"/>
    </row>
  </sheetData>
  <mergeCells count="13">
    <mergeCell ref="A1:J1"/>
    <mergeCell ref="A3:A5"/>
    <mergeCell ref="A13:A15"/>
    <mergeCell ref="B3:B5"/>
    <mergeCell ref="B13:B15"/>
    <mergeCell ref="C3:C5"/>
    <mergeCell ref="C13:C15"/>
    <mergeCell ref="D3:D5"/>
    <mergeCell ref="D13:D15"/>
    <mergeCell ref="E3:E5"/>
    <mergeCell ref="E13:E15"/>
    <mergeCell ref="F3:F5"/>
    <mergeCell ref="F13:F15"/>
  </mergeCells>
  <conditionalFormatting sqref="C1:C65437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黄新磊</cp:lastModifiedBy>
  <dcterms:created xsi:type="dcterms:W3CDTF">2016-12-02T08:54:00Z</dcterms:created>
  <dcterms:modified xsi:type="dcterms:W3CDTF">2026-10-26T08:51:34Z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3E1888B870B74F5BA07B1630C498EC9F_13</vt:lpwstr>
  </property>
  <property fmtid="{D5CDD505-2E9C-101B-9397-08002B2CF9AE}" pid="4" name="CalculationRule">
    <vt:i4>0</vt:i4>
  </property>
</Properties>
</file>